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<sst xmlns="http://schemas.openxmlformats.org/spreadsheetml/2006/main" count="7" uniqueCount="7">
  <si>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за 1 кв.м</t>
  </si>
  <si>
    <t>цена</t>
  </si>
  <si>
    <t>госп.</t>
  </si>
  <si>
    <t>пенс.</t>
  </si>
  <si>
    <t>комис.</t>
  </si>
  <si>
    <t>затраты</t>
  </si>
  <si>
    <t>на руки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</si>
</sst>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9" fontId="18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140625" style="5" customWidth="1"/>
    <col min="2" max="8" width="13.57421875" style="6" customWidth="1"/>
    <col min="9" max="11" width="4.00390625" style="6" bestFit="1" customWidth="1"/>
    <col min="12" max="16384" width="9.140625" style="5" customWidth="1"/>
  </cols>
  <sheetData>
    <row r="2" spans="2:8" s="5" customFormat="1" ht="12.75"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</row>
    <row r="3" spans="2:8" s="5" customFormat="1" ht="12.75">
      <c r="B3" s="4">
        <v>1000</v>
      </c>
      <c r="C3" s="4">
        <f>B3*100</f>
        <v>100000</v>
      </c>
      <c r="D3" s="3">
        <f>C3/100*1</f>
        <v>1000</v>
      </c>
      <c r="E3" s="3">
        <f>C3/100*1</f>
        <v>1000</v>
      </c>
      <c r="F3" s="3">
        <f>C3/100*6</f>
        <v>6000</v>
      </c>
      <c r="G3" s="3">
        <f>C3/100*14.5</f>
        <v>14500</v>
      </c>
      <c r="H3" s="3">
        <f>C3-G3</f>
        <v>85500</v>
      </c>
    </row>
    <row r="4" spans="2:8" s="5" customFormat="1" ht="12.75">
      <c r="B4" s="4">
        <v>1010</v>
      </c>
      <c r="C4" s="4">
        <f aca="true" t="shared" si="0" ref="C4:C53">B4*100</f>
        <v>101000</v>
      </c>
      <c r="D4" s="3">
        <f aca="true" t="shared" si="1" ref="D4:D53">C4/100*1</f>
        <v>1010</v>
      </c>
      <c r="E4" s="3">
        <f aca="true" t="shared" si="2" ref="E4:E53">C4/100*1</f>
        <v>1010</v>
      </c>
      <c r="F4" s="3">
        <f aca="true" t="shared" si="3" ref="F4:F53">C4/100*6</f>
        <v>6060</v>
      </c>
      <c r="G4" s="3">
        <f aca="true" t="shared" si="4" ref="G4:G53">C4/100*14.5</f>
        <v>14645</v>
      </c>
      <c r="H4" s="3">
        <f aca="true" t="shared" si="5" ref="H4:H53">C4-G4</f>
        <v>86355</v>
      </c>
    </row>
    <row r="5" spans="2:8" s="5" customFormat="1" ht="12.75">
      <c r="B5" s="4">
        <v>1020</v>
      </c>
      <c r="C5" s="4">
        <f t="shared" si="0"/>
        <v>102000</v>
      </c>
      <c r="D5" s="3">
        <f t="shared" si="1"/>
        <v>1020</v>
      </c>
      <c r="E5" s="3">
        <f t="shared" si="2"/>
        <v>1020</v>
      </c>
      <c r="F5" s="3">
        <f t="shared" si="3"/>
        <v>6120</v>
      </c>
      <c r="G5" s="3">
        <f t="shared" si="4"/>
        <v>14790</v>
      </c>
      <c r="H5" s="3">
        <f t="shared" si="5"/>
        <v>87210</v>
      </c>
    </row>
    <row r="6" spans="2:8" s="5" customFormat="1" ht="12.75">
      <c r="B6" s="4">
        <v>1030</v>
      </c>
      <c r="C6" s="4">
        <f t="shared" si="0"/>
        <v>103000</v>
      </c>
      <c r="D6" s="3">
        <f t="shared" si="1"/>
        <v>1030</v>
      </c>
      <c r="E6" s="3">
        <f t="shared" si="2"/>
        <v>1030</v>
      </c>
      <c r="F6" s="3">
        <f t="shared" si="3"/>
        <v>6180</v>
      </c>
      <c r="G6" s="3">
        <f t="shared" si="4"/>
        <v>14935</v>
      </c>
      <c r="H6" s="3">
        <f t="shared" si="5"/>
        <v>88065</v>
      </c>
    </row>
    <row r="7" spans="2:8" s="5" customFormat="1" ht="12.75">
      <c r="B7" s="4">
        <v>1040</v>
      </c>
      <c r="C7" s="4">
        <f t="shared" si="0"/>
        <v>104000</v>
      </c>
      <c r="D7" s="3">
        <f t="shared" si="1"/>
        <v>1040</v>
      </c>
      <c r="E7" s="3">
        <f t="shared" si="2"/>
        <v>1040</v>
      </c>
      <c r="F7" s="3">
        <f t="shared" si="3"/>
        <v>6240</v>
      </c>
      <c r="G7" s="3">
        <f t="shared" si="4"/>
        <v>15080</v>
      </c>
      <c r="H7" s="3">
        <f t="shared" si="5"/>
        <v>88920</v>
      </c>
    </row>
    <row r="8" spans="2:8" s="5" customFormat="1" ht="12.75">
      <c r="B8" s="4">
        <v>1050</v>
      </c>
      <c r="C8" s="4">
        <f t="shared" si="0"/>
        <v>105000</v>
      </c>
      <c r="D8" s="3">
        <f t="shared" si="1"/>
        <v>1050</v>
      </c>
      <c r="E8" s="3">
        <f t="shared" si="2"/>
        <v>1050</v>
      </c>
      <c r="F8" s="3">
        <f t="shared" si="3"/>
        <v>6300</v>
      </c>
      <c r="G8" s="3">
        <f t="shared" si="4"/>
        <v>15225</v>
      </c>
      <c r="H8" s="3">
        <f t="shared" si="5"/>
        <v>89775</v>
      </c>
    </row>
    <row r="9" spans="2:8" s="5" customFormat="1" ht="12.75">
      <c r="B9" s="4">
        <v>1060</v>
      </c>
      <c r="C9" s="4">
        <f t="shared" si="0"/>
        <v>106000</v>
      </c>
      <c r="D9" s="3">
        <f t="shared" si="1"/>
        <v>1060</v>
      </c>
      <c r="E9" s="3">
        <f t="shared" si="2"/>
        <v>1060</v>
      </c>
      <c r="F9" s="3">
        <f t="shared" si="3"/>
        <v>6360</v>
      </c>
      <c r="G9" s="3">
        <f t="shared" si="4"/>
        <v>15370</v>
      </c>
      <c r="H9" s="3">
        <f t="shared" si="5"/>
        <v>90630</v>
      </c>
    </row>
    <row r="10" spans="2:8" s="5" customFormat="1" ht="12.75">
      <c r="B10" s="4">
        <v>1070</v>
      </c>
      <c r="C10" s="4">
        <f t="shared" si="0"/>
        <v>107000</v>
      </c>
      <c r="D10" s="3">
        <f t="shared" si="1"/>
        <v>1070</v>
      </c>
      <c r="E10" s="3">
        <f t="shared" si="2"/>
        <v>1070</v>
      </c>
      <c r="F10" s="3">
        <f t="shared" si="3"/>
        <v>6420</v>
      </c>
      <c r="G10" s="3">
        <f t="shared" si="4"/>
        <v>15515</v>
      </c>
      <c r="H10" s="3">
        <f t="shared" si="5"/>
        <v>91485</v>
      </c>
    </row>
    <row r="11" spans="2:8" s="5" customFormat="1" ht="12.75">
      <c r="B11" s="4">
        <v>1080</v>
      </c>
      <c r="C11" s="4">
        <f t="shared" si="0"/>
        <v>108000</v>
      </c>
      <c r="D11" s="3">
        <f t="shared" si="1"/>
        <v>1080</v>
      </c>
      <c r="E11" s="3">
        <f t="shared" si="2"/>
        <v>1080</v>
      </c>
      <c r="F11" s="3">
        <f t="shared" si="3"/>
        <v>6480</v>
      </c>
      <c r="G11" s="3">
        <f t="shared" si="4"/>
        <v>15660</v>
      </c>
      <c r="H11" s="3">
        <f t="shared" si="5"/>
        <v>92340</v>
      </c>
    </row>
    <row r="12" spans="2:8" s="5" customFormat="1" ht="12.75">
      <c r="B12" s="4">
        <v>1090</v>
      </c>
      <c r="C12" s="4">
        <f t="shared" si="0"/>
        <v>109000</v>
      </c>
      <c r="D12" s="3">
        <f t="shared" si="1"/>
        <v>1090</v>
      </c>
      <c r="E12" s="3">
        <f t="shared" si="2"/>
        <v>1090</v>
      </c>
      <c r="F12" s="3">
        <f t="shared" si="3"/>
        <v>6540</v>
      </c>
      <c r="G12" s="3">
        <f t="shared" si="4"/>
        <v>15805</v>
      </c>
      <c r="H12" s="3">
        <f t="shared" si="5"/>
        <v>93195</v>
      </c>
    </row>
    <row r="13" spans="2:8" s="5" customFormat="1" ht="12.75">
      <c r="B13" s="4">
        <v>1100</v>
      </c>
      <c r="C13" s="4">
        <f t="shared" si="0"/>
        <v>110000</v>
      </c>
      <c r="D13" s="3">
        <f t="shared" si="1"/>
        <v>1100</v>
      </c>
      <c r="E13" s="3">
        <f t="shared" si="2"/>
        <v>1100</v>
      </c>
      <c r="F13" s="3">
        <f t="shared" si="3"/>
        <v>6600</v>
      </c>
      <c r="G13" s="3">
        <f t="shared" si="4"/>
        <v>15950</v>
      </c>
      <c r="H13" s="3">
        <f t="shared" si="5"/>
        <v>94050</v>
      </c>
    </row>
    <row r="14" spans="2:8" s="5" customFormat="1" ht="12.75">
      <c r="B14" s="4">
        <v>1110</v>
      </c>
      <c r="C14" s="4">
        <f t="shared" si="0"/>
        <v>111000</v>
      </c>
      <c r="D14" s="3">
        <f t="shared" si="1"/>
        <v>1110</v>
      </c>
      <c r="E14" s="3">
        <f t="shared" si="2"/>
        <v>1110</v>
      </c>
      <c r="F14" s="3">
        <f t="shared" si="3"/>
        <v>6660</v>
      </c>
      <c r="G14" s="3">
        <f t="shared" si="4"/>
        <v>16095</v>
      </c>
      <c r="H14" s="3">
        <f t="shared" si="5"/>
        <v>94905</v>
      </c>
    </row>
    <row r="15" spans="2:8" s="5" customFormat="1" ht="12.75">
      <c r="B15" s="4">
        <v>1120</v>
      </c>
      <c r="C15" s="4">
        <f t="shared" si="0"/>
        <v>112000</v>
      </c>
      <c r="D15" s="3">
        <f t="shared" si="1"/>
        <v>1120</v>
      </c>
      <c r="E15" s="3">
        <f t="shared" si="2"/>
        <v>1120</v>
      </c>
      <c r="F15" s="3">
        <f t="shared" si="3"/>
        <v>6720</v>
      </c>
      <c r="G15" s="3">
        <f t="shared" si="4"/>
        <v>16240</v>
      </c>
      <c r="H15" s="3">
        <f t="shared" si="5"/>
        <v>95760</v>
      </c>
    </row>
    <row r="16" spans="2:8" s="5" customFormat="1" ht="12.75">
      <c r="B16" s="4">
        <v>1130</v>
      </c>
      <c r="C16" s="4">
        <f t="shared" si="0"/>
        <v>113000</v>
      </c>
      <c r="D16" s="3">
        <f t="shared" si="1"/>
        <v>1130</v>
      </c>
      <c r="E16" s="3">
        <f t="shared" si="2"/>
        <v>1130</v>
      </c>
      <c r="F16" s="3">
        <f t="shared" si="3"/>
        <v>6780</v>
      </c>
      <c r="G16" s="3">
        <f t="shared" si="4"/>
        <v>16385</v>
      </c>
      <c r="H16" s="3">
        <f t="shared" si="5"/>
        <v>96615</v>
      </c>
    </row>
    <row r="17" spans="2:8" s="5" customFormat="1" ht="12.75">
      <c r="B17" s="4">
        <v>1140</v>
      </c>
      <c r="C17" s="4">
        <f t="shared" si="0"/>
        <v>114000</v>
      </c>
      <c r="D17" s="3">
        <f t="shared" si="1"/>
        <v>1140</v>
      </c>
      <c r="E17" s="3">
        <f t="shared" si="2"/>
        <v>1140</v>
      </c>
      <c r="F17" s="3">
        <f t="shared" si="3"/>
        <v>6840</v>
      </c>
      <c r="G17" s="3">
        <f t="shared" si="4"/>
        <v>16530</v>
      </c>
      <c r="H17" s="3">
        <f t="shared" si="5"/>
        <v>97470</v>
      </c>
    </row>
    <row r="18" spans="2:8" s="5" customFormat="1" ht="12.75">
      <c r="B18" s="4">
        <v>1150</v>
      </c>
      <c r="C18" s="4">
        <f t="shared" si="0"/>
        <v>115000</v>
      </c>
      <c r="D18" s="3">
        <f t="shared" si="1"/>
        <v>1150</v>
      </c>
      <c r="E18" s="3">
        <f t="shared" si="2"/>
        <v>1150</v>
      </c>
      <c r="F18" s="3">
        <f t="shared" si="3"/>
        <v>6900</v>
      </c>
      <c r="G18" s="3">
        <f t="shared" si="4"/>
        <v>16675</v>
      </c>
      <c r="H18" s="3">
        <f t="shared" si="5"/>
        <v>98325</v>
      </c>
    </row>
    <row r="19" spans="2:8" s="5" customFormat="1" ht="12.75">
      <c r="B19" s="4">
        <v>1160</v>
      </c>
      <c r="C19" s="4">
        <f t="shared" si="0"/>
        <v>116000</v>
      </c>
      <c r="D19" s="3">
        <f t="shared" si="1"/>
        <v>1160</v>
      </c>
      <c r="E19" s="3">
        <f t="shared" si="2"/>
        <v>1160</v>
      </c>
      <c r="F19" s="3">
        <f t="shared" si="3"/>
        <v>6960</v>
      </c>
      <c r="G19" s="3">
        <f t="shared" si="4"/>
        <v>16820</v>
      </c>
      <c r="H19" s="3">
        <f t="shared" si="5"/>
        <v>99180</v>
      </c>
    </row>
    <row r="20" spans="2:8" s="5" customFormat="1" ht="12.75">
      <c r="B20" s="4">
        <v>1170</v>
      </c>
      <c r="C20" s="4">
        <f t="shared" si="0"/>
        <v>117000</v>
      </c>
      <c r="D20" s="3">
        <f t="shared" si="1"/>
        <v>1170</v>
      </c>
      <c r="E20" s="3">
        <f t="shared" si="2"/>
        <v>1170</v>
      </c>
      <c r="F20" s="3">
        <f t="shared" si="3"/>
        <v>7020</v>
      </c>
      <c r="G20" s="3">
        <f t="shared" si="4"/>
        <v>16965</v>
      </c>
      <c r="H20" s="3">
        <f t="shared" si="5"/>
        <v>100035</v>
      </c>
    </row>
    <row r="21" spans="2:8" s="5" customFormat="1" ht="12.75">
      <c r="B21" s="4">
        <v>1180</v>
      </c>
      <c r="C21" s="4">
        <f t="shared" si="0"/>
        <v>118000</v>
      </c>
      <c r="D21" s="3">
        <f t="shared" si="1"/>
        <v>1180</v>
      </c>
      <c r="E21" s="3">
        <f t="shared" si="2"/>
        <v>1180</v>
      </c>
      <c r="F21" s="3">
        <f t="shared" si="3"/>
        <v>7080</v>
      </c>
      <c r="G21" s="3">
        <f t="shared" si="4"/>
        <v>17110</v>
      </c>
      <c r="H21" s="3">
        <f t="shared" si="5"/>
        <v>100890</v>
      </c>
    </row>
    <row r="22" spans="2:8" s="5" customFormat="1" ht="12.75">
      <c r="B22" s="4">
        <v>1190</v>
      </c>
      <c r="C22" s="4">
        <f t="shared" si="0"/>
        <v>119000</v>
      </c>
      <c r="D22" s="3">
        <f t="shared" si="1"/>
        <v>1190</v>
      </c>
      <c r="E22" s="3">
        <f t="shared" si="2"/>
        <v>1190</v>
      </c>
      <c r="F22" s="3">
        <f t="shared" si="3"/>
        <v>7140</v>
      </c>
      <c r="G22" s="3">
        <f t="shared" si="4"/>
        <v>17255</v>
      </c>
      <c r="H22" s="3">
        <f t="shared" si="5"/>
        <v>101745</v>
      </c>
    </row>
    <row r="23" spans="2:8" s="5" customFormat="1" ht="12.75">
      <c r="B23" s="4">
        <v>1200</v>
      </c>
      <c r="C23" s="4">
        <f t="shared" si="0"/>
        <v>120000</v>
      </c>
      <c r="D23" s="3">
        <f t="shared" si="1"/>
        <v>1200</v>
      </c>
      <c r="E23" s="3">
        <f t="shared" si="2"/>
        <v>1200</v>
      </c>
      <c r="F23" s="3">
        <f t="shared" si="3"/>
        <v>7200</v>
      </c>
      <c r="G23" s="3">
        <f t="shared" si="4"/>
        <v>17400</v>
      </c>
      <c r="H23" s="3">
        <f t="shared" si="5"/>
        <v>102600</v>
      </c>
    </row>
    <row r="24" spans="2:8" s="5" customFormat="1" ht="12.75">
      <c r="B24" s="4">
        <v>1210</v>
      </c>
      <c r="C24" s="4">
        <f t="shared" si="0"/>
        <v>121000</v>
      </c>
      <c r="D24" s="3">
        <f t="shared" si="1"/>
        <v>1210</v>
      </c>
      <c r="E24" s="3">
        <f t="shared" si="2"/>
        <v>1210</v>
      </c>
      <c r="F24" s="3">
        <f t="shared" si="3"/>
        <v>7260</v>
      </c>
      <c r="G24" s="3">
        <f t="shared" si="4"/>
        <v>17545</v>
      </c>
      <c r="H24" s="3">
        <f t="shared" si="5"/>
        <v>103455</v>
      </c>
    </row>
    <row r="25" spans="2:8" s="5" customFormat="1" ht="12.75">
      <c r="B25" s="4">
        <v>1220</v>
      </c>
      <c r="C25" s="4">
        <f t="shared" si="0"/>
        <v>122000</v>
      </c>
      <c r="D25" s="3">
        <f t="shared" si="1"/>
        <v>1220</v>
      </c>
      <c r="E25" s="3">
        <f t="shared" si="2"/>
        <v>1220</v>
      </c>
      <c r="F25" s="3">
        <f t="shared" si="3"/>
        <v>7320</v>
      </c>
      <c r="G25" s="3">
        <f t="shared" si="4"/>
        <v>17690</v>
      </c>
      <c r="H25" s="3">
        <f t="shared" si="5"/>
        <v>104310</v>
      </c>
    </row>
    <row r="26" spans="2:8" s="5" customFormat="1" ht="12.75">
      <c r="B26" s="4">
        <v>1230</v>
      </c>
      <c r="C26" s="4">
        <f t="shared" si="0"/>
        <v>123000</v>
      </c>
      <c r="D26" s="3">
        <f t="shared" si="1"/>
        <v>1230</v>
      </c>
      <c r="E26" s="3">
        <f t="shared" si="2"/>
        <v>1230</v>
      </c>
      <c r="F26" s="3">
        <f t="shared" si="3"/>
        <v>7380</v>
      </c>
      <c r="G26" s="3">
        <f t="shared" si="4"/>
        <v>17835</v>
      </c>
      <c r="H26" s="3">
        <f t="shared" si="5"/>
        <v>105165</v>
      </c>
    </row>
    <row r="27" spans="2:8" s="5" customFormat="1" ht="12.75">
      <c r="B27" s="4">
        <v>1240</v>
      </c>
      <c r="C27" s="4">
        <f t="shared" si="0"/>
        <v>124000</v>
      </c>
      <c r="D27" s="3">
        <f t="shared" si="1"/>
        <v>1240</v>
      </c>
      <c r="E27" s="3">
        <f t="shared" si="2"/>
        <v>1240</v>
      </c>
      <c r="F27" s="3">
        <f t="shared" si="3"/>
        <v>7440</v>
      </c>
      <c r="G27" s="3">
        <f t="shared" si="4"/>
        <v>17980</v>
      </c>
      <c r="H27" s="3">
        <f t="shared" si="5"/>
        <v>106020</v>
      </c>
    </row>
    <row r="28" spans="2:8" s="5" customFormat="1" ht="12.75">
      <c r="B28" s="4">
        <v>1250</v>
      </c>
      <c r="C28" s="4">
        <f t="shared" si="0"/>
        <v>125000</v>
      </c>
      <c r="D28" s="3">
        <f t="shared" si="1"/>
        <v>1250</v>
      </c>
      <c r="E28" s="3">
        <f t="shared" si="2"/>
        <v>1250</v>
      </c>
      <c r="F28" s="3">
        <f t="shared" si="3"/>
        <v>7500</v>
      </c>
      <c r="G28" s="3">
        <f t="shared" si="4"/>
        <v>18125</v>
      </c>
      <c r="H28" s="3">
        <f t="shared" si="5"/>
        <v>106875</v>
      </c>
    </row>
    <row r="29" spans="2:8" s="5" customFormat="1" ht="12.75">
      <c r="B29" s="4">
        <v>1260</v>
      </c>
      <c r="C29" s="4">
        <f t="shared" si="0"/>
        <v>126000</v>
      </c>
      <c r="D29" s="3">
        <f t="shared" si="1"/>
        <v>1260</v>
      </c>
      <c r="E29" s="3">
        <f t="shared" si="2"/>
        <v>1260</v>
      </c>
      <c r="F29" s="3">
        <f t="shared" si="3"/>
        <v>7560</v>
      </c>
      <c r="G29" s="3">
        <f t="shared" si="4"/>
        <v>18270</v>
      </c>
      <c r="H29" s="3">
        <f t="shared" si="5"/>
        <v>107730</v>
      </c>
    </row>
    <row r="30" spans="2:8" s="5" customFormat="1" ht="12.75">
      <c r="B30" s="4">
        <v>1270</v>
      </c>
      <c r="C30" s="4">
        <f t="shared" si="0"/>
        <v>127000</v>
      </c>
      <c r="D30" s="3">
        <f t="shared" si="1"/>
        <v>1270</v>
      </c>
      <c r="E30" s="3">
        <f t="shared" si="2"/>
        <v>1270</v>
      </c>
      <c r="F30" s="3">
        <f t="shared" si="3"/>
        <v>7620</v>
      </c>
      <c r="G30" s="3">
        <f t="shared" si="4"/>
        <v>18415</v>
      </c>
      <c r="H30" s="3">
        <f t="shared" si="5"/>
        <v>108585</v>
      </c>
    </row>
    <row r="31" spans="2:8" s="5" customFormat="1" ht="12.75">
      <c r="B31" s="4">
        <v>1280</v>
      </c>
      <c r="C31" s="4">
        <f t="shared" si="0"/>
        <v>128000</v>
      </c>
      <c r="D31" s="3">
        <f t="shared" si="1"/>
        <v>1280</v>
      </c>
      <c r="E31" s="3">
        <f t="shared" si="2"/>
        <v>1280</v>
      </c>
      <c r="F31" s="3">
        <f t="shared" si="3"/>
        <v>7680</v>
      </c>
      <c r="G31" s="3">
        <f t="shared" si="4"/>
        <v>18560</v>
      </c>
      <c r="H31" s="3">
        <f t="shared" si="5"/>
        <v>109440</v>
      </c>
    </row>
    <row r="32" spans="2:8" s="5" customFormat="1" ht="12.75">
      <c r="B32" s="4">
        <v>1290</v>
      </c>
      <c r="C32" s="4">
        <f t="shared" si="0"/>
        <v>129000</v>
      </c>
      <c r="D32" s="3">
        <f t="shared" si="1"/>
        <v>1290</v>
      </c>
      <c r="E32" s="3">
        <f t="shared" si="2"/>
        <v>1290</v>
      </c>
      <c r="F32" s="3">
        <f t="shared" si="3"/>
        <v>7740</v>
      </c>
      <c r="G32" s="3">
        <f t="shared" si="4"/>
        <v>18705</v>
      </c>
      <c r="H32" s="3">
        <f t="shared" si="5"/>
        <v>110295</v>
      </c>
    </row>
    <row r="33" spans="2:8" s="5" customFormat="1" ht="12.75">
      <c r="B33" s="4">
        <v>1300</v>
      </c>
      <c r="C33" s="4">
        <f t="shared" si="0"/>
        <v>130000</v>
      </c>
      <c r="D33" s="3">
        <f t="shared" si="1"/>
        <v>1300</v>
      </c>
      <c r="E33" s="3">
        <f t="shared" si="2"/>
        <v>1300</v>
      </c>
      <c r="F33" s="3">
        <f t="shared" si="3"/>
        <v>7800</v>
      </c>
      <c r="G33" s="3">
        <f t="shared" si="4"/>
        <v>18850</v>
      </c>
      <c r="H33" s="3">
        <f t="shared" si="5"/>
        <v>111150</v>
      </c>
    </row>
    <row r="34" spans="2:8" s="5" customFormat="1" ht="12.75">
      <c r="B34" s="4">
        <v>1310</v>
      </c>
      <c r="C34" s="4">
        <f t="shared" si="0"/>
        <v>131000</v>
      </c>
      <c r="D34" s="3">
        <f t="shared" si="1"/>
        <v>1310</v>
      </c>
      <c r="E34" s="3">
        <f t="shared" si="2"/>
        <v>1310</v>
      </c>
      <c r="F34" s="3">
        <f t="shared" si="3"/>
        <v>7860</v>
      </c>
      <c r="G34" s="3">
        <f t="shared" si="4"/>
        <v>18995</v>
      </c>
      <c r="H34" s="3">
        <f t="shared" si="5"/>
        <v>112005</v>
      </c>
    </row>
    <row r="35" spans="2:8" s="5" customFormat="1" ht="12.75">
      <c r="B35" s="4">
        <v>1320</v>
      </c>
      <c r="C35" s="4">
        <f t="shared" si="0"/>
        <v>132000</v>
      </c>
      <c r="D35" s="3">
        <f t="shared" si="1"/>
        <v>1320</v>
      </c>
      <c r="E35" s="3">
        <f t="shared" si="2"/>
        <v>1320</v>
      </c>
      <c r="F35" s="3">
        <f t="shared" si="3"/>
        <v>7920</v>
      </c>
      <c r="G35" s="3">
        <f t="shared" si="4"/>
        <v>19140</v>
      </c>
      <c r="H35" s="3">
        <f t="shared" si="5"/>
        <v>112860</v>
      </c>
    </row>
    <row r="36" spans="2:8" s="5" customFormat="1" ht="12.75">
      <c r="B36" s="4">
        <v>1330</v>
      </c>
      <c r="C36" s="4">
        <f t="shared" si="0"/>
        <v>133000</v>
      </c>
      <c r="D36" s="3">
        <f t="shared" si="1"/>
        <v>1330</v>
      </c>
      <c r="E36" s="3">
        <f t="shared" si="2"/>
        <v>1330</v>
      </c>
      <c r="F36" s="3">
        <f t="shared" si="3"/>
        <v>7980</v>
      </c>
      <c r="G36" s="3">
        <f t="shared" si="4"/>
        <v>19285</v>
      </c>
      <c r="H36" s="3">
        <f t="shared" si="5"/>
        <v>113715</v>
      </c>
    </row>
    <row r="37" spans="2:8" s="5" customFormat="1" ht="12.75">
      <c r="B37" s="4">
        <v>1340</v>
      </c>
      <c r="C37" s="4">
        <f t="shared" si="0"/>
        <v>134000</v>
      </c>
      <c r="D37" s="3">
        <f t="shared" si="1"/>
        <v>1340</v>
      </c>
      <c r="E37" s="3">
        <f t="shared" si="2"/>
        <v>1340</v>
      </c>
      <c r="F37" s="3">
        <f t="shared" si="3"/>
        <v>8040</v>
      </c>
      <c r="G37" s="3">
        <f t="shared" si="4"/>
        <v>19430</v>
      </c>
      <c r="H37" s="3">
        <f t="shared" si="5"/>
        <v>114570</v>
      </c>
    </row>
    <row r="38" spans="2:8" s="5" customFormat="1" ht="12.75">
      <c r="B38" s="4">
        <v>1350</v>
      </c>
      <c r="C38" s="4">
        <f t="shared" si="0"/>
        <v>135000</v>
      </c>
      <c r="D38" s="3">
        <f t="shared" si="1"/>
        <v>1350</v>
      </c>
      <c r="E38" s="3">
        <f t="shared" si="2"/>
        <v>1350</v>
      </c>
      <c r="F38" s="3">
        <f t="shared" si="3"/>
        <v>8100</v>
      </c>
      <c r="G38" s="3">
        <f t="shared" si="4"/>
        <v>19575</v>
      </c>
      <c r="H38" s="3">
        <f t="shared" si="5"/>
        <v>115425</v>
      </c>
    </row>
    <row r="39" spans="2:8" s="5" customFormat="1" ht="12.75">
      <c r="B39" s="4">
        <v>1360</v>
      </c>
      <c r="C39" s="4">
        <f t="shared" si="0"/>
        <v>136000</v>
      </c>
      <c r="D39" s="3">
        <f t="shared" si="1"/>
        <v>1360</v>
      </c>
      <c r="E39" s="3">
        <f t="shared" si="2"/>
        <v>1360</v>
      </c>
      <c r="F39" s="3">
        <f t="shared" si="3"/>
        <v>8160</v>
      </c>
      <c r="G39" s="3">
        <f t="shared" si="4"/>
        <v>19720</v>
      </c>
      <c r="H39" s="3">
        <f t="shared" si="5"/>
        <v>116280</v>
      </c>
    </row>
    <row r="40" spans="2:8" s="5" customFormat="1" ht="12.75">
      <c r="B40" s="4">
        <v>1370</v>
      </c>
      <c r="C40" s="4">
        <f t="shared" si="0"/>
        <v>137000</v>
      </c>
      <c r="D40" s="3">
        <f t="shared" si="1"/>
        <v>1370</v>
      </c>
      <c r="E40" s="3">
        <f t="shared" si="2"/>
        <v>1370</v>
      </c>
      <c r="F40" s="3">
        <f t="shared" si="3"/>
        <v>8220</v>
      </c>
      <c r="G40" s="3">
        <f t="shared" si="4"/>
        <v>19865</v>
      </c>
      <c r="H40" s="3">
        <f t="shared" si="5"/>
        <v>117135</v>
      </c>
    </row>
    <row r="41" spans="2:8" s="5" customFormat="1" ht="12.75">
      <c r="B41" s="4">
        <v>1380</v>
      </c>
      <c r="C41" s="4">
        <f t="shared" si="0"/>
        <v>138000</v>
      </c>
      <c r="D41" s="3">
        <f t="shared" si="1"/>
        <v>1380</v>
      </c>
      <c r="E41" s="3">
        <f t="shared" si="2"/>
        <v>1380</v>
      </c>
      <c r="F41" s="3">
        <f t="shared" si="3"/>
        <v>8280</v>
      </c>
      <c r="G41" s="3">
        <f t="shared" si="4"/>
        <v>20010</v>
      </c>
      <c r="H41" s="3">
        <f t="shared" si="5"/>
        <v>117990</v>
      </c>
    </row>
    <row r="42" spans="2:8" s="5" customFormat="1" ht="12.75">
      <c r="B42" s="4">
        <v>1390</v>
      </c>
      <c r="C42" s="4">
        <f t="shared" si="0"/>
        <v>139000</v>
      </c>
      <c r="D42" s="3">
        <f t="shared" si="1"/>
        <v>1390</v>
      </c>
      <c r="E42" s="3">
        <f t="shared" si="2"/>
        <v>1390</v>
      </c>
      <c r="F42" s="3">
        <f t="shared" si="3"/>
        <v>8340</v>
      </c>
      <c r="G42" s="3">
        <f t="shared" si="4"/>
        <v>20155</v>
      </c>
      <c r="H42" s="3">
        <f t="shared" si="5"/>
        <v>118845</v>
      </c>
    </row>
    <row r="43" spans="2:8" s="5" customFormat="1" ht="12.75">
      <c r="B43" s="4">
        <v>1400</v>
      </c>
      <c r="C43" s="4">
        <f t="shared" si="0"/>
        <v>140000</v>
      </c>
      <c r="D43" s="3">
        <f t="shared" si="1"/>
        <v>1400</v>
      </c>
      <c r="E43" s="3">
        <f t="shared" si="2"/>
        <v>1400</v>
      </c>
      <c r="F43" s="3">
        <f t="shared" si="3"/>
        <v>8400</v>
      </c>
      <c r="G43" s="3">
        <f t="shared" si="4"/>
        <v>20300</v>
      </c>
      <c r="H43" s="3">
        <f t="shared" si="5"/>
        <v>119700</v>
      </c>
    </row>
    <row r="44" spans="2:8" ht="12.75">
      <c r="B44" s="4">
        <v>1410</v>
      </c>
      <c r="C44" s="4">
        <f t="shared" si="0"/>
        <v>141000</v>
      </c>
      <c r="D44" s="3">
        <f t="shared" si="1"/>
        <v>1410</v>
      </c>
      <c r="E44" s="3">
        <f t="shared" si="2"/>
        <v>1410</v>
      </c>
      <c r="F44" s="3">
        <f t="shared" si="3"/>
        <v>8460</v>
      </c>
      <c r="G44" s="3">
        <f t="shared" si="4"/>
        <v>20445</v>
      </c>
      <c r="H44" s="3">
        <f t="shared" si="5"/>
        <v>120555</v>
      </c>
    </row>
    <row r="45" spans="2:8" ht="12.75">
      <c r="B45" s="4">
        <v>1420</v>
      </c>
      <c r="C45" s="4">
        <f t="shared" si="0"/>
        <v>142000</v>
      </c>
      <c r="D45" s="3">
        <f t="shared" si="1"/>
        <v>1420</v>
      </c>
      <c r="E45" s="3">
        <f t="shared" si="2"/>
        <v>1420</v>
      </c>
      <c r="F45" s="3">
        <f t="shared" si="3"/>
        <v>8520</v>
      </c>
      <c r="G45" s="3">
        <f t="shared" si="4"/>
        <v>20590</v>
      </c>
      <c r="H45" s="3">
        <f t="shared" si="5"/>
        <v>121410</v>
      </c>
    </row>
    <row r="46" spans="2:8" ht="12.75">
      <c r="B46" s="4">
        <v>1430</v>
      </c>
      <c r="C46" s="4">
        <f t="shared" si="0"/>
        <v>143000</v>
      </c>
      <c r="D46" s="3">
        <f t="shared" si="1"/>
        <v>1430</v>
      </c>
      <c r="E46" s="3">
        <f t="shared" si="2"/>
        <v>1430</v>
      </c>
      <c r="F46" s="3">
        <f t="shared" si="3"/>
        <v>8580</v>
      </c>
      <c r="G46" s="3">
        <f t="shared" si="4"/>
        <v>20735</v>
      </c>
      <c r="H46" s="3">
        <f t="shared" si="5"/>
        <v>122265</v>
      </c>
    </row>
    <row r="47" spans="2:8" ht="12.75">
      <c r="B47" s="4">
        <v>1440</v>
      </c>
      <c r="C47" s="4">
        <f t="shared" si="0"/>
        <v>144000</v>
      </c>
      <c r="D47" s="3">
        <f t="shared" si="1"/>
        <v>1440</v>
      </c>
      <c r="E47" s="3">
        <f t="shared" si="2"/>
        <v>1440</v>
      </c>
      <c r="F47" s="3">
        <f t="shared" si="3"/>
        <v>8640</v>
      </c>
      <c r="G47" s="3">
        <f t="shared" si="4"/>
        <v>20880</v>
      </c>
      <c r="H47" s="3">
        <f t="shared" si="5"/>
        <v>123120</v>
      </c>
    </row>
    <row r="48" spans="2:8" ht="12.75">
      <c r="B48" s="4">
        <v>1450</v>
      </c>
      <c r="C48" s="4">
        <f t="shared" si="0"/>
        <v>145000</v>
      </c>
      <c r="D48" s="3">
        <f t="shared" si="1"/>
        <v>1450</v>
      </c>
      <c r="E48" s="3">
        <f t="shared" si="2"/>
        <v>1450</v>
      </c>
      <c r="F48" s="3">
        <f t="shared" si="3"/>
        <v>8700</v>
      </c>
      <c r="G48" s="3">
        <f t="shared" si="4"/>
        <v>21025</v>
      </c>
      <c r="H48" s="3">
        <f t="shared" si="5"/>
        <v>123975</v>
      </c>
    </row>
    <row r="49" spans="2:8" ht="12.75">
      <c r="B49" s="4">
        <v>1460</v>
      </c>
      <c r="C49" s="4">
        <f t="shared" si="0"/>
        <v>146000</v>
      </c>
      <c r="D49" s="3">
        <f t="shared" si="1"/>
        <v>1460</v>
      </c>
      <c r="E49" s="3">
        <f t="shared" si="2"/>
        <v>1460</v>
      </c>
      <c r="F49" s="3">
        <f t="shared" si="3"/>
        <v>8760</v>
      </c>
      <c r="G49" s="3">
        <f t="shared" si="4"/>
        <v>21170</v>
      </c>
      <c r="H49" s="3">
        <f t="shared" si="5"/>
        <v>124830</v>
      </c>
    </row>
    <row r="50" spans="2:8" ht="12.75">
      <c r="B50" s="4">
        <v>1470</v>
      </c>
      <c r="C50" s="4">
        <f t="shared" si="0"/>
        <v>147000</v>
      </c>
      <c r="D50" s="3">
        <f t="shared" si="1"/>
        <v>1470</v>
      </c>
      <c r="E50" s="3">
        <f t="shared" si="2"/>
        <v>1470</v>
      </c>
      <c r="F50" s="3">
        <f t="shared" si="3"/>
        <v>8820</v>
      </c>
      <c r="G50" s="3">
        <f t="shared" si="4"/>
        <v>21315</v>
      </c>
      <c r="H50" s="3">
        <f t="shared" si="5"/>
        <v>125685</v>
      </c>
    </row>
    <row r="51" spans="2:8" ht="12.75">
      <c r="B51" s="4">
        <v>1480</v>
      </c>
      <c r="C51" s="4">
        <f t="shared" si="0"/>
        <v>148000</v>
      </c>
      <c r="D51" s="3">
        <f t="shared" si="1"/>
        <v>1480</v>
      </c>
      <c r="E51" s="3">
        <f t="shared" si="2"/>
        <v>1480</v>
      </c>
      <c r="F51" s="3">
        <f t="shared" si="3"/>
        <v>8880</v>
      </c>
      <c r="G51" s="3">
        <f t="shared" si="4"/>
        <v>21460</v>
      </c>
      <c r="H51" s="3">
        <f t="shared" si="5"/>
        <v>126540</v>
      </c>
    </row>
    <row r="52" spans="2:8" ht="12.75">
      <c r="B52" s="4">
        <v>1490</v>
      </c>
      <c r="C52" s="4">
        <f t="shared" si="0"/>
        <v>149000</v>
      </c>
      <c r="D52" s="3">
        <f t="shared" si="1"/>
        <v>1490</v>
      </c>
      <c r="E52" s="3">
        <f t="shared" si="2"/>
        <v>1490</v>
      </c>
      <c r="F52" s="3">
        <f t="shared" si="3"/>
        <v>8940</v>
      </c>
      <c r="G52" s="3">
        <f t="shared" si="4"/>
        <v>21605</v>
      </c>
      <c r="H52" s="3">
        <f t="shared" si="5"/>
        <v>127395</v>
      </c>
    </row>
    <row r="53" spans="2:8" ht="12.75">
      <c r="B53" s="4">
        <v>1500</v>
      </c>
      <c r="C53" s="4">
        <f t="shared" si="0"/>
        <v>150000</v>
      </c>
      <c r="D53" s="3">
        <f t="shared" si="1"/>
        <v>1500</v>
      </c>
      <c r="E53" s="3">
        <f t="shared" si="2"/>
        <v>1500</v>
      </c>
      <c r="F53" s="3">
        <f t="shared" si="3"/>
        <v>9000</v>
      </c>
      <c r="G53" s="3">
        <f t="shared" si="4"/>
        <v>21750</v>
      </c>
      <c r="H53" s="3">
        <f t="shared" si="5"/>
        <v>128250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2021-02-27T09:49:44Z</dcterms:created>
  <dcterms:modified xsi:type="dcterms:W3CDTF">2021-02-27T09:56:51Z</dcterms:modified>
  <cp:category/>
  <cp:version/>
  <cp:contentType/>
  <cp:contentStatus/>
</cp:coreProperties>
</file>